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5" windowHeight="5850" activeTab="1"/>
  </bookViews>
  <sheets>
    <sheet name="Define" sheetId="4" r:id="rId1"/>
    <sheet name="溪湖区" sheetId="1" r:id="rId2"/>
    <sheet name="Sheet2" sheetId="2" r:id="rId3"/>
    <sheet name="Sheet3" sheetId="3" r:id="rId4"/>
  </sheets>
  <definedNames>
    <definedName name="_xlnm._FilterDatabase" localSheetId="1" hidden="1">溪湖区!$A$4:$B$63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<sst xmlns="http://schemas.openxmlformats.org/spreadsheetml/2006/main" count="64">
  <si>
    <t>2021年度溪湖区政府性基金预算收入决算表</t>
  </si>
  <si>
    <t>单位:万元</t>
  </si>
  <si>
    <t>预算科目</t>
  </si>
  <si>
    <t>决算数</t>
  </si>
  <si>
    <t>政府性基金预算收入</t>
  </si>
  <si>
    <t>政府性基金收入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</si>
  <si>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</si>
  <si>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</si>
  <si>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</si>
  <si>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</si>
  <si>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</si>
  <si>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</si>
  <si>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</si>
  <si>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</si>
  <si>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</si>
  <si>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</si>
  <si>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</si>
  <si>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</si>
  <si>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</si>
  <si>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划拨土地收入</t>
  </si>
  <si>
    <t xml:space="preserve">    缴纳新增建设用地土地有偿使用费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</si>
  <si>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</si>
  <si>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</si>
  <si>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</si>
  <si>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</si>
  <si>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</si>
  <si>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</si>
  <si>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</si>
  <si>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</si>
  <si>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</si>
  <si>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</si>
  <si>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</si>
  <si>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</si>
  <si>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</si>
  <si>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</si>
  <si>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</si>
  <si>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</si>
  <si>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</si>
  <si>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</si>
  <si>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</si>
  <si>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  福利彩票发行机构的业务费用</t>
  </si>
  <si>
    <t xml:space="preserve">    体育彩票发行机构的业务费用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</si>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</sst>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B63"/>
  <sheetViews>
    <sheetView tabSelected="1" workbookViewId="0">
      <selection activeCell="F17" sqref="F17"/>
    </sheetView>
  </sheetViews>
  <sheetFormatPr defaultColWidth="9" defaultRowHeight="13.5" outlineLevelCol="1"/>
  <cols>
    <col min="1" max="1" width="69.125" style="3" customWidth="1"/>
    <col min="2" max="2" width="15.125" style="3" customWidth="1"/>
    <col min="3" max="16384" width="9" style="3"/>
  </cols>
  <sheetData>
    <row r="1" ht="35" customHeight="1" spans="1:2">
      <c r="A1" s="4" t="s">
        <v>0</v>
      </c>
      <c r="B1" s="4"/>
    </row>
    <row r="2" s="1" customFormat="1" ht="17.25" customHeight="1" spans="1:2">
      <c r="A2" s="5"/>
      <c r="B2" s="6" t="s">
        <v>1</v>
      </c>
    </row>
    <row r="3" s="2" customFormat="1" ht="21" customHeight="1" spans="1:2">
      <c r="A3" s="7" t="s">
        <v>2</v>
      </c>
      <c r="B3" s="7" t="s">
        <v>3</v>
      </c>
    </row>
    <row r="4" s="2" customFormat="1" ht="21" customHeight="1" spans="1:2">
      <c r="A4" s="8" t="s">
        <v>4</v>
      </c>
      <c r="B4" s="9">
        <v>10015</v>
      </c>
    </row>
    <row r="5" s="2" customFormat="1" ht="21" customHeight="1" spans="1:2">
      <c r="A5" s="10" t="s">
        <v>5</v>
      </c>
      <c r="B5" s="9">
        <v>10015</v>
      </c>
    </row>
    <row r="6" s="2" customFormat="1" ht="19" hidden="1" customHeight="1" spans="1:2">
      <c r="A6" s="11" t="s">
        <v>6</v>
      </c>
      <c r="B6" s="12">
        <f>SUM(B7:B8)</f>
        <v>0</v>
      </c>
    </row>
    <row r="7" s="2" customFormat="1" ht="19" hidden="1" customHeight="1" spans="1:2">
      <c r="A7" s="13" t="s">
        <v>7</v>
      </c>
      <c r="B7" s="12">
        <v>0</v>
      </c>
    </row>
    <row r="8" s="2" customFormat="1" ht="19" hidden="1" customHeight="1" spans="1:2">
      <c r="A8" s="13" t="s">
        <v>8</v>
      </c>
      <c r="B8" s="12">
        <v>0</v>
      </c>
    </row>
    <row r="9" s="2" customFormat="1" ht="19" hidden="1" customHeight="1" spans="1:2">
      <c r="A9" s="11" t="s">
        <v>9</v>
      </c>
      <c r="B9" s="12">
        <v>0</v>
      </c>
    </row>
    <row r="10" s="2" customFormat="1" ht="19" hidden="1" customHeight="1" spans="1:2">
      <c r="A10" s="11" t="s">
        <v>10</v>
      </c>
      <c r="B10" s="12">
        <v>0</v>
      </c>
    </row>
    <row r="11" s="2" customFormat="1" ht="19" hidden="1" customHeight="1" spans="1:2">
      <c r="A11" s="11" t="s">
        <v>11</v>
      </c>
      <c r="B11" s="12">
        <v>0</v>
      </c>
    </row>
    <row r="12" s="2" customFormat="1" ht="19" hidden="1" customHeight="1" spans="1:2">
      <c r="A12" s="11" t="s">
        <v>12</v>
      </c>
      <c r="B12" s="12">
        <v>0</v>
      </c>
    </row>
    <row r="13" s="2" customFormat="1" ht="19" hidden="1" customHeight="1" spans="1:2">
      <c r="A13" s="11" t="s">
        <v>13</v>
      </c>
      <c r="B13" s="12">
        <v>0</v>
      </c>
    </row>
    <row r="14" s="2" customFormat="1" ht="19" hidden="1" customHeight="1" spans="1:2">
      <c r="A14" s="11" t="s">
        <v>14</v>
      </c>
      <c r="B14" s="12">
        <v>0</v>
      </c>
    </row>
    <row r="15" s="2" customFormat="1" ht="21" hidden="1" customHeight="1" spans="1:2">
      <c r="A15" s="10" t="s">
        <v>15</v>
      </c>
      <c r="B15" s="9">
        <v>95</v>
      </c>
    </row>
    <row r="16" s="2" customFormat="1" ht="19" hidden="1" customHeight="1" spans="1:2">
      <c r="A16" s="11" t="s">
        <v>16</v>
      </c>
      <c r="B16" s="12">
        <v>0</v>
      </c>
    </row>
    <row r="17" s="2" customFormat="1" ht="21" customHeight="1" spans="1:2">
      <c r="A17" s="10" t="s">
        <v>17</v>
      </c>
      <c r="B17" s="9">
        <v>9421</v>
      </c>
    </row>
    <row r="18" s="2" customFormat="1" ht="21" customHeight="1" spans="1:2">
      <c r="A18" s="14" t="s">
        <v>18</v>
      </c>
      <c r="B18" s="9">
        <v>9469</v>
      </c>
    </row>
    <row r="19" s="2" customFormat="1" ht="19" hidden="1" customHeight="1" spans="1:2">
      <c r="A19" s="13" t="s">
        <v>19</v>
      </c>
      <c r="B19" s="12">
        <v>0</v>
      </c>
    </row>
    <row r="20" s="2" customFormat="1" ht="21" customHeight="1" spans="1:2">
      <c r="A20" s="14" t="s">
        <v>20</v>
      </c>
      <c r="B20" s="9">
        <v>-48</v>
      </c>
    </row>
    <row r="21" s="2" customFormat="1" ht="19" hidden="1" customHeight="1" spans="1:2">
      <c r="A21" s="11" t="s">
        <v>21</v>
      </c>
      <c r="B21" s="12">
        <v>0</v>
      </c>
    </row>
    <row r="22" s="2" customFormat="1" ht="19" hidden="1" customHeight="1" spans="1:2">
      <c r="A22" s="11" t="s">
        <v>22</v>
      </c>
      <c r="B22" s="12">
        <f>SUM(B23:B24)</f>
        <v>0</v>
      </c>
    </row>
    <row r="23" s="2" customFormat="1" ht="19" hidden="1" customHeight="1" spans="1:2">
      <c r="A23" s="13" t="s">
        <v>23</v>
      </c>
      <c r="B23" s="12">
        <v>0</v>
      </c>
    </row>
    <row r="24" s="2" customFormat="1" ht="19" hidden="1" customHeight="1" spans="1:2">
      <c r="A24" s="13" t="s">
        <v>24</v>
      </c>
      <c r="B24" s="12">
        <v>0</v>
      </c>
    </row>
    <row r="25" s="2" customFormat="1" ht="19" hidden="1" customHeight="1" spans="1:2">
      <c r="A25" s="11" t="s">
        <v>25</v>
      </c>
      <c r="B25" s="12">
        <v>0</v>
      </c>
    </row>
    <row r="26" s="2" customFormat="1" ht="19" hidden="1" customHeight="1" spans="1:2">
      <c r="A26" s="11" t="s">
        <v>26</v>
      </c>
      <c r="B26" s="12">
        <v>0</v>
      </c>
    </row>
    <row r="27" s="2" customFormat="1" ht="19" hidden="1" customHeight="1" spans="1:2">
      <c r="A27" s="11" t="s">
        <v>27</v>
      </c>
      <c r="B27" s="12">
        <v>0</v>
      </c>
    </row>
    <row r="28" s="2" customFormat="1" ht="21" customHeight="1" spans="1:2">
      <c r="A28" s="10" t="s">
        <v>28</v>
      </c>
      <c r="B28" s="9">
        <v>594</v>
      </c>
    </row>
    <row r="29" s="2" customFormat="1" ht="19" hidden="1" customHeight="1" spans="1:2">
      <c r="A29" s="11" t="s">
        <v>29</v>
      </c>
      <c r="B29" s="12">
        <v>0</v>
      </c>
    </row>
    <row r="30" s="2" customFormat="1" ht="19" hidden="1" customHeight="1" spans="1:2">
      <c r="A30" s="11" t="s">
        <v>30</v>
      </c>
      <c r="B30" s="12">
        <f>SUM(B31:B32)</f>
        <v>0</v>
      </c>
    </row>
    <row r="31" s="2" customFormat="1" ht="19" hidden="1" customHeight="1" spans="1:2">
      <c r="A31" s="13" t="s">
        <v>31</v>
      </c>
      <c r="B31" s="12">
        <v>0</v>
      </c>
    </row>
    <row r="32" s="2" customFormat="1" ht="19" hidden="1" customHeight="1" spans="1:2">
      <c r="A32" s="13" t="s">
        <v>32</v>
      </c>
      <c r="B32" s="12">
        <v>0</v>
      </c>
    </row>
    <row r="33" s="2" customFormat="1" ht="19" hidden="1" customHeight="1" spans="1:2">
      <c r="A33" s="11" t="s">
        <v>33</v>
      </c>
      <c r="B33" s="12">
        <v>0</v>
      </c>
    </row>
    <row r="34" s="2" customFormat="1" ht="19" hidden="1" customHeight="1" spans="1:2">
      <c r="A34" s="11" t="s">
        <v>34</v>
      </c>
      <c r="B34" s="12">
        <v>0</v>
      </c>
    </row>
    <row r="35" s="2" customFormat="1" ht="19" hidden="1" customHeight="1" spans="1:2">
      <c r="A35" s="11" t="s">
        <v>35</v>
      </c>
      <c r="B35" s="12">
        <v>0</v>
      </c>
    </row>
    <row r="36" s="2" customFormat="1" ht="19" hidden="1" customHeight="1" spans="1:2">
      <c r="A36" s="11" t="s">
        <v>36</v>
      </c>
      <c r="B36" s="12">
        <v>0</v>
      </c>
    </row>
    <row r="37" s="2" customFormat="1" ht="19" hidden="1" customHeight="1" spans="1:2">
      <c r="A37" s="11" t="s">
        <v>37</v>
      </c>
      <c r="B37" s="12">
        <f>SUM(B38:B39)</f>
        <v>0</v>
      </c>
    </row>
    <row r="38" s="2" customFormat="1" ht="19" hidden="1" customHeight="1" spans="1:2">
      <c r="A38" s="13" t="s">
        <v>38</v>
      </c>
      <c r="B38" s="12">
        <v>0</v>
      </c>
    </row>
    <row r="39" s="2" customFormat="1" ht="19" hidden="1" customHeight="1" spans="1:2">
      <c r="A39" s="13" t="s">
        <v>39</v>
      </c>
      <c r="B39" s="12">
        <v>0</v>
      </c>
    </row>
    <row r="40" s="2" customFormat="1" ht="19" hidden="1" customHeight="1" spans="1:2">
      <c r="A40" s="13" t="s">
        <v>40</v>
      </c>
      <c r="B40" s="12">
        <v>0</v>
      </c>
    </row>
    <row r="41" s="2" customFormat="1" ht="19" hidden="1" customHeight="1" spans="1:2">
      <c r="A41" s="13" t="s">
        <v>41</v>
      </c>
      <c r="B41" s="12">
        <v>0</v>
      </c>
    </row>
    <row r="42" s="2" customFormat="1" ht="19" hidden="1" customHeight="1" spans="1:2">
      <c r="A42" s="13" t="s">
        <v>42</v>
      </c>
      <c r="B42" s="12">
        <v>0</v>
      </c>
    </row>
    <row r="43" s="2" customFormat="1" ht="19" hidden="1" customHeight="1" spans="1:2">
      <c r="A43" s="13" t="s">
        <v>43</v>
      </c>
      <c r="B43" s="12">
        <v>0</v>
      </c>
    </row>
    <row r="44" s="2" customFormat="1" ht="19" hidden="1" customHeight="1" spans="1:2">
      <c r="A44" s="13" t="s">
        <v>44</v>
      </c>
      <c r="B44" s="15">
        <v>0</v>
      </c>
    </row>
    <row r="45" s="2" customFormat="1" ht="19" hidden="1" customHeight="1" spans="1:2">
      <c r="A45" s="16" t="s">
        <v>45</v>
      </c>
      <c r="B45" s="12">
        <v>0</v>
      </c>
    </row>
    <row r="46" s="2" customFormat="1" ht="19" hidden="1" customHeight="1" spans="1:2">
      <c r="A46" s="11" t="s">
        <v>46</v>
      </c>
      <c r="B46" s="17">
        <v>0</v>
      </c>
    </row>
    <row r="47" s="2" customFormat="1" ht="19" hidden="1" customHeight="1" spans="1:2">
      <c r="A47" s="11" t="s">
        <v>47</v>
      </c>
      <c r="B47" s="12">
        <v>0</v>
      </c>
    </row>
    <row r="48" s="2" customFormat="1" ht="19" hidden="1" customHeight="1" spans="1:2">
      <c r="A48" s="11" t="s">
        <v>48</v>
      </c>
      <c r="B48" s="12">
        <v>0</v>
      </c>
    </row>
    <row r="49" s="2" customFormat="1" ht="19" hidden="1" customHeight="1" spans="1:2">
      <c r="A49" s="11" t="s">
        <v>49</v>
      </c>
      <c r="B49" s="12">
        <v>0</v>
      </c>
    </row>
    <row r="50" s="2" customFormat="1" ht="19" hidden="1" customHeight="1" spans="1:2">
      <c r="A50" s="11" t="s">
        <v>50</v>
      </c>
      <c r="B50" s="12">
        <f>SUM(B51:B53)</f>
        <v>0</v>
      </c>
    </row>
    <row r="51" s="2" customFormat="1" ht="19" hidden="1" customHeight="1" spans="1:2">
      <c r="A51" s="13" t="s">
        <v>51</v>
      </c>
      <c r="B51" s="12">
        <v>0</v>
      </c>
    </row>
    <row r="52" s="2" customFormat="1" ht="19" hidden="1" customHeight="1" spans="1:2">
      <c r="A52" s="13" t="s">
        <v>52</v>
      </c>
      <c r="B52" s="12">
        <v>0</v>
      </c>
    </row>
    <row r="53" s="2" customFormat="1" ht="19" hidden="1" customHeight="1" spans="1:2">
      <c r="A53" s="13" t="s">
        <v>53</v>
      </c>
      <c r="B53" s="12">
        <v>0</v>
      </c>
    </row>
    <row r="54" s="2" customFormat="1" ht="19" hidden="1" customHeight="1" spans="1:2">
      <c r="A54" s="11" t="s">
        <v>54</v>
      </c>
      <c r="B54" s="12">
        <v>0</v>
      </c>
    </row>
    <row r="55" s="2" customFormat="1" ht="19" hidden="1" customHeight="1" spans="1:2">
      <c r="A55" s="11" t="s">
        <v>55</v>
      </c>
      <c r="B55" s="12">
        <v>0</v>
      </c>
    </row>
    <row r="56" s="2" customFormat="1" ht="19" hidden="1" customHeight="1" spans="1:2">
      <c r="A56" s="11" t="s">
        <v>56</v>
      </c>
      <c r="B56" s="12">
        <v>0</v>
      </c>
    </row>
    <row r="57" s="2" customFormat="1" ht="19" hidden="1" customHeight="1" spans="1:2">
      <c r="A57" s="11" t="s">
        <v>57</v>
      </c>
      <c r="B57" s="12">
        <v>0</v>
      </c>
    </row>
    <row r="58" s="2" customFormat="1" ht="19" hidden="1" customHeight="1" spans="1:2">
      <c r="A58" s="11" t="s">
        <v>58</v>
      </c>
      <c r="B58" s="12">
        <v>0</v>
      </c>
    </row>
    <row r="59" s="2" customFormat="1" ht="19" hidden="1" customHeight="1" spans="1:2">
      <c r="A59" s="11" t="s">
        <v>59</v>
      </c>
      <c r="B59" s="12">
        <f>SUM(B60:B61)</f>
        <v>0</v>
      </c>
    </row>
    <row r="60" s="2" customFormat="1" ht="19" hidden="1" customHeight="1" spans="1:2">
      <c r="A60" s="13" t="s">
        <v>60</v>
      </c>
      <c r="B60" s="12">
        <v>0</v>
      </c>
    </row>
    <row r="61" s="2" customFormat="1" ht="19" hidden="1" customHeight="1" spans="1:2">
      <c r="A61" s="13" t="s">
        <v>61</v>
      </c>
      <c r="B61" s="12">
        <v>0</v>
      </c>
    </row>
    <row r="62" s="2" customFormat="1" ht="19" hidden="1" customHeight="1" spans="1:2">
      <c r="A62" s="11" t="s">
        <v>62</v>
      </c>
      <c r="B62" s="12">
        <v>0</v>
      </c>
    </row>
    <row r="63" s="2" customFormat="1" ht="19" hidden="1" customHeight="1" spans="1:2">
      <c r="A63" s="13" t="s">
        <v>63</v>
      </c>
      <c r="B63" s="12">
        <v>0</v>
      </c>
    </row>
  </sheetData>
  <autoFilter ref="A4:B63">
    <filterColumn colId="1">
      <filters>
        <filter val="1,580"/>
        <filter val="6,752"/>
        <filter val="222,993"/>
        <filter val="424"/>
        <filter val="95"/>
        <filter val="315"/>
        <filter val="-1,405"/>
        <filter val="20,906"/>
        <filter val="607"/>
        <filter val="857"/>
        <filter val="2,187"/>
        <filter val="175,607"/>
        <filter val="198,487"/>
        <filter val="15,048"/>
        <filter val="109"/>
        <filter val="3,379"/>
      </filters>
    </filterColumn>
  </autoFilter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溪湖区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2019-07-16T01:28:00Z</dcterms:created>
  <dcterms:modified xsi:type="dcterms:W3CDTF">2022-09-28T01:34:48Z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